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EPI\EPI-Admin\Graduate Studies\Course Admin\Curriculum\Epi Course Catalog\2022-2023\"/>
    </mc:Choice>
  </mc:AlternateContent>
  <bookViews>
    <workbookView xWindow="2970" yWindow="-16260" windowWidth="28920" windowHeight="15720"/>
  </bookViews>
  <sheets>
    <sheet name="2022-2023" sheetId="1" r:id="rId1"/>
  </sheets>
  <definedNames>
    <definedName name="_xlnm._FilterDatabase" localSheetId="0" hidden="1">'2022-2023'!$A$2:$E$97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DiGiovanni, Eric</author>
  </authors>
  <commentList>
    <comment ref="E2" authorId="0" shapeId="0">
      <text>
        <r>
          <rPr>
            <b/>
            <sz val="9"/>
            <color indexed="81"/>
            <rFont val="Tahoma"/>
            <family val="2"/>
          </rPr>
          <t>DiGiovanni, Eric:</t>
        </r>
        <r>
          <rPr>
            <sz val="9"/>
            <color indexed="81"/>
            <rFont val="Tahoma"/>
            <family val="2"/>
          </rPr>
          <t xml:space="preserve">
Odd year = Academic Year 2019-2020
Even Year =Academic Year 2018-2019</t>
        </r>
      </text>
    </comment>
  </commentList>
</comments>
</file>

<file path=xl/sharedStrings.xml><?xml version="1.0" encoding="utf-8"?>
<sst xmlns="http://schemas.openxmlformats.org/spreadsheetml/2006/main" count="320" uniqueCount="198">
  <si>
    <t>Term</t>
  </si>
  <si>
    <t>EPI 201</t>
  </si>
  <si>
    <t>EPI 202</t>
  </si>
  <si>
    <t>EPI 205</t>
  </si>
  <si>
    <t>EPI 207</t>
  </si>
  <si>
    <t>EPI 215</t>
  </si>
  <si>
    <t>EPI 217</t>
  </si>
  <si>
    <t>EPI 219</t>
  </si>
  <si>
    <t>EPI 221</t>
  </si>
  <si>
    <t>EPI 223</t>
  </si>
  <si>
    <t>EPI 247</t>
  </si>
  <si>
    <t>EPI 249</t>
  </si>
  <si>
    <t>EPI 269</t>
  </si>
  <si>
    <t>EPI 289</t>
  </si>
  <si>
    <t>EPI 507</t>
  </si>
  <si>
    <t>EPI 515</t>
  </si>
  <si>
    <t>EPI 519</t>
  </si>
  <si>
    <t>EPI 522</t>
  </si>
  <si>
    <t>EPI 523</t>
  </si>
  <si>
    <t>EPI 526</t>
  </si>
  <si>
    <t>EPI 527</t>
  </si>
  <si>
    <t>EPI 529</t>
  </si>
  <si>
    <t>EPI 528</t>
  </si>
  <si>
    <t>ID 510</t>
  </si>
  <si>
    <t>ID 537</t>
  </si>
  <si>
    <t>Fall 1</t>
  </si>
  <si>
    <t>Fall 2</t>
  </si>
  <si>
    <t>Fall</t>
  </si>
  <si>
    <t>EPI 208</t>
  </si>
  <si>
    <t>EPI 210</t>
  </si>
  <si>
    <t>EPI 236</t>
  </si>
  <si>
    <t>EPI 253</t>
  </si>
  <si>
    <t>EPI 500</t>
  </si>
  <si>
    <t>ID 208</t>
  </si>
  <si>
    <t>ID 505</t>
  </si>
  <si>
    <t>Summer 2</t>
  </si>
  <si>
    <t xml:space="preserve">Summer  </t>
  </si>
  <si>
    <t>Summer 1</t>
  </si>
  <si>
    <t>June</t>
  </si>
  <si>
    <t>ID 207</t>
  </si>
  <si>
    <t>Summer</t>
  </si>
  <si>
    <t xml:space="preserve">Summer 1 </t>
  </si>
  <si>
    <t>EPI 271</t>
  </si>
  <si>
    <t>EPI 293</t>
  </si>
  <si>
    <t>EPI 502</t>
  </si>
  <si>
    <t>EPI 508</t>
  </si>
  <si>
    <t>EPI 510</t>
  </si>
  <si>
    <t>Winter</t>
  </si>
  <si>
    <t>EPI 203</t>
  </si>
  <si>
    <t>EPI 204</t>
  </si>
  <si>
    <t>EPI 213</t>
  </si>
  <si>
    <t>EPI 222</t>
  </si>
  <si>
    <t>EPI 233</t>
  </si>
  <si>
    <t>EPI 235</t>
  </si>
  <si>
    <t>EPI 260</t>
  </si>
  <si>
    <t>EPI 288</t>
  </si>
  <si>
    <t>EPI 501</t>
  </si>
  <si>
    <t>EPI 511</t>
  </si>
  <si>
    <t>EPI 517</t>
  </si>
  <si>
    <t>EPI 524</t>
  </si>
  <si>
    <t>EPI 525</t>
  </si>
  <si>
    <t>Spring 2</t>
  </si>
  <si>
    <t>Spring 1</t>
  </si>
  <si>
    <t xml:space="preserve">Spring </t>
  </si>
  <si>
    <t>Spring</t>
  </si>
  <si>
    <t xml:space="preserve">Spring  </t>
  </si>
  <si>
    <t xml:space="preserve">Spring 1 </t>
  </si>
  <si>
    <t xml:space="preserve">Spring 2 </t>
  </si>
  <si>
    <t>2.5-7.5</t>
  </si>
  <si>
    <t>WGH 211</t>
  </si>
  <si>
    <t>EPI 286</t>
  </si>
  <si>
    <t xml:space="preserve">Odd </t>
  </si>
  <si>
    <t>Odd</t>
  </si>
  <si>
    <t>EPI 230</t>
  </si>
  <si>
    <t xml:space="preserve">Even </t>
  </si>
  <si>
    <t>EPI 270</t>
  </si>
  <si>
    <t>EPI 240</t>
  </si>
  <si>
    <t xml:space="preserve">EPI 254 </t>
  </si>
  <si>
    <t>EPI 256</t>
  </si>
  <si>
    <t>EPI 246</t>
  </si>
  <si>
    <t>ID 271</t>
  </si>
  <si>
    <t>EPI 284</t>
  </si>
  <si>
    <t>EPI 255</t>
  </si>
  <si>
    <t>ID 215</t>
  </si>
  <si>
    <t>ID 214</t>
  </si>
  <si>
    <t>EPI 521</t>
  </si>
  <si>
    <t>Epidemiologic Methods 2: Elements of Epidemiologic Research</t>
  </si>
  <si>
    <t>Introduction to Clinical Epidemiology</t>
  </si>
  <si>
    <t>Study Design in Clinical Epidemiology</t>
  </si>
  <si>
    <t>Analytical Clinical Epi</t>
  </si>
  <si>
    <t>Effectiveness Research with Longitudinal Healthcare Databases</t>
  </si>
  <si>
    <t>Fundamentals of Epidemiology</t>
  </si>
  <si>
    <t>Intro to Epidemiol. &amp; Biostat.</t>
  </si>
  <si>
    <t>Environmental and Occupational Epidemiology</t>
  </si>
  <si>
    <t>Practice &amp; Culminating Experience for Clinical Effectiveness (Summer-Only)</t>
  </si>
  <si>
    <t>Epidemiologic and Biostatistical Methods for Global Health</t>
  </si>
  <si>
    <t>ID 269</t>
  </si>
  <si>
    <t xml:space="preserve">Respiratory Epidemiology </t>
  </si>
  <si>
    <t>EPI 257</t>
  </si>
  <si>
    <t>Even</t>
  </si>
  <si>
    <t>Advanced Epidemiologic Methods</t>
  </si>
  <si>
    <t>Assessment Concepts and Methods in Psychiatric Epidemiology</t>
  </si>
  <si>
    <t>Pharmacoepidemiology</t>
  </si>
  <si>
    <t>Practice and Culminating Experience for Clinical Effectiveness (Academic Year)</t>
  </si>
  <si>
    <t>Epidemiologic Methods Development - Past and Present</t>
  </si>
  <si>
    <t>Database Analytics in Pharmacoepidemiology</t>
  </si>
  <si>
    <t>Measurement Error and Misclassification for Epidemiologists</t>
  </si>
  <si>
    <t>Analytic Methods for Epidemiology</t>
  </si>
  <si>
    <t>Analysis of Publicly Available Databases for Epidemiologic and Health Services Research</t>
  </si>
  <si>
    <t>Design and Conduct of Trials in Preventive Medicine</t>
  </si>
  <si>
    <t>Applications of Epidemiology</t>
  </si>
  <si>
    <t>Gender and Health: Introductory Perspectives</t>
  </si>
  <si>
    <t>Social Epidemiology</t>
  </si>
  <si>
    <t>Advanced Topics in Case-Control and Cohort Studies</t>
  </si>
  <si>
    <t>Epidemiology of Adult Psychiatric Disorders</t>
  </si>
  <si>
    <t>Practive of Epidemiology</t>
  </si>
  <si>
    <t>Cancer Prevention</t>
  </si>
  <si>
    <t>Systematic Review and Meta-Analysis</t>
  </si>
  <si>
    <t>Molecular Biology for Epidemiologists</t>
  </si>
  <si>
    <t>Practicum &amp; Culminating Experience for the MPH in Epidemiology</t>
  </si>
  <si>
    <t>Obesity Epidemiology</t>
  </si>
  <si>
    <t>Evolutionary Epidemiology of Infectious Disease</t>
  </si>
  <si>
    <t>Topics in Medical Device Comparative Effectiveness Research</t>
  </si>
  <si>
    <t>Investigating Outbreaks</t>
  </si>
  <si>
    <t xml:space="preserve">Religion and Public Health </t>
  </si>
  <si>
    <t>Propensity Score Analysis: Theoretical &amp; Practical Considerations</t>
  </si>
  <si>
    <t>Analysis of Genetic Association Studies</t>
  </si>
  <si>
    <t>Biology and Epidemiology of Antibiotic Resistance</t>
  </si>
  <si>
    <t>Pathology for Epidemiologists</t>
  </si>
  <si>
    <t>Global Cancer Epidemiology</t>
  </si>
  <si>
    <t>2.5-5</t>
  </si>
  <si>
    <t>Practice &amp; Culminating Experience for Clinical Effectiveness (Summer Only)</t>
  </si>
  <si>
    <t>Study Design in Epidemiologic Research</t>
  </si>
  <si>
    <t>Epidemiology of Cancer</t>
  </si>
  <si>
    <t>Genetic Epidemiology of Diabetes, Obesity, and Their Complications</t>
  </si>
  <si>
    <t>Research Synthesis &amp; Meta-Analysis</t>
  </si>
  <si>
    <t>Epidemiologic Methods in Health Services Research</t>
  </si>
  <si>
    <t>Biomarkers in Epidemiology Research</t>
  </si>
  <si>
    <t>Applied Biomarkers in Cancer Epidemiology</t>
  </si>
  <si>
    <t>Cardiovascular Epidemiology I</t>
  </si>
  <si>
    <t>The Epidemiology of Aging</t>
  </si>
  <si>
    <t>Epidemiology of HIV, Part I: Etiology, Natural History &amp; Transmission</t>
  </si>
  <si>
    <t>Epidemiology of HIV, Part II: Therapeutic &amp; Prevention Interventions</t>
  </si>
  <si>
    <t>Mathematical Modeling of Infectious Diseases</t>
  </si>
  <si>
    <t>Epidemiology of Neurologic Diseases</t>
  </si>
  <si>
    <t>Introduction to Data Mining and Risk Prediction</t>
  </si>
  <si>
    <t>Epidemiologic Methods III: Models for Causal Inference</t>
  </si>
  <si>
    <t>Dynamics of Infectious Diseases</t>
  </si>
  <si>
    <t>Issues in Frailty</t>
  </si>
  <si>
    <t>Confounding Control: A Component of Causal Inference</t>
  </si>
  <si>
    <t>Advanced Regression for Environmental Epidemiology</t>
  </si>
  <si>
    <t>Methods for Mediation and Interaction</t>
  </si>
  <si>
    <t>Nutritional Epi of Cancer</t>
  </si>
  <si>
    <t>Advanced Population &amp; Med Genetics</t>
  </si>
  <si>
    <t xml:space="preserve">Hot Topics in Cancer Epidemiology </t>
  </si>
  <si>
    <t>EPI 202SU</t>
  </si>
  <si>
    <t>Course Number</t>
  </si>
  <si>
    <t>Credit</t>
  </si>
  <si>
    <t>Course Title</t>
  </si>
  <si>
    <t>Analysis of Case-Control, Cohort and Other Epidemiologic Data</t>
  </si>
  <si>
    <t>EPI 946F</t>
  </si>
  <si>
    <t>EPI 945S</t>
  </si>
  <si>
    <t>EPI 945F</t>
  </si>
  <si>
    <t>EPI 947F</t>
  </si>
  <si>
    <t>EPI 947S</t>
  </si>
  <si>
    <t>EPI 947U</t>
  </si>
  <si>
    <t>EPI 946S</t>
  </si>
  <si>
    <t>Study Design for Epidemiologists</t>
  </si>
  <si>
    <t>Nutritional Epidemiology</t>
  </si>
  <si>
    <t>Introduction to Epidemiology: Methods I</t>
  </si>
  <si>
    <t>EPI 947W</t>
  </si>
  <si>
    <t>EPI 946</t>
  </si>
  <si>
    <t>Reproductive and Perinatal Epidemiology I</t>
  </si>
  <si>
    <t>Reproductive and Perinatal Epidemiology II: Advanced Methods</t>
  </si>
  <si>
    <t>Principles of Genetic Epidemiology</t>
  </si>
  <si>
    <t>EPI 530</t>
  </si>
  <si>
    <t>Introduction to Infectious Disease Modeling</t>
  </si>
  <si>
    <t>EPI 542</t>
  </si>
  <si>
    <t>SBS 236</t>
  </si>
  <si>
    <t>EPI 224 CLX 2019</t>
  </si>
  <si>
    <t>odd</t>
  </si>
  <si>
    <t xml:space="preserve">EPI 290 </t>
  </si>
  <si>
    <t xml:space="preserve">EPI 535 </t>
  </si>
  <si>
    <t xml:space="preserve">ID 503 </t>
  </si>
  <si>
    <t>Deep Learning for Biomedical Data</t>
  </si>
  <si>
    <t>Epidemiologic challenges to the interpretation of genetic analyses</t>
  </si>
  <si>
    <t>Global Epidemiology of Vaccines and Vaccination</t>
  </si>
  <si>
    <t xml:space="preserve">ID 510 </t>
  </si>
  <si>
    <t>Nutritional Epidemiology of Cancer</t>
  </si>
  <si>
    <t>Odd *beginning in the year 2022-2023</t>
  </si>
  <si>
    <r>
      <t>Odd/Even</t>
    </r>
    <r>
      <rPr>
        <b/>
        <sz val="8"/>
        <color theme="1"/>
        <rFont val="Calibri"/>
        <family val="2"/>
        <scheme val="minor"/>
      </rPr>
      <t xml:space="preserve"> 
(if not noted then offered every year)</t>
    </r>
  </si>
  <si>
    <t xml:space="preserve">WGH 230 </t>
  </si>
  <si>
    <t>The Health of Transgender and Gender Diverse People</t>
  </si>
  <si>
    <t xml:space="preserve">Fall 2 </t>
  </si>
  <si>
    <t>Introduction to Sleep Epidemiology</t>
  </si>
  <si>
    <t xml:space="preserve">Epi 532 </t>
  </si>
  <si>
    <t xml:space="preserve">Winter </t>
  </si>
  <si>
    <t xml:space="preserve">Spring 2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</si>
</sst>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trike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trike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6" fillId="0" borderId="0" xfId="0" applyFont="1"/>
    <xf numFmtId="0" fontId="7" fillId="0" borderId="0" xfId="0" applyFont="1"/>
    <xf numFmtId="0" fontId="5" fillId="0" borderId="1" xfId="0" applyFont="1" applyFill="1" applyBorder="1" applyAlignment="1">
      <alignment vertical="center" wrapText="1"/>
    </xf>
    <xf numFmtId="49" fontId="1" fillId="0" borderId="0" xfId="0" applyNumberFormat="1" applyFont="1"/>
    <xf numFmtId="0" fontId="8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49" fontId="8" fillId="0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49" fontId="8" fillId="0" borderId="2" xfId="0" applyNumberFormat="1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56588</xdr:colOff>
      <xdr:row>0</xdr:row>
      <xdr:rowOff>97491</xdr:rowOff>
    </xdr:from>
    <xdr:to>
      <xdr:col>3</xdr:col>
      <xdr:colOff>755276</xdr:colOff>
      <xdr:row>0</xdr:row>
      <xdr:rowOff>720352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6353" y="97491"/>
          <a:ext cx="3769099" cy="6228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05"/>
  <sheetViews>
    <sheetView tabSelected="1" zoomScale="85" zoomScaleNormal="85" workbookViewId="0">
      <pane ySplit="2" topLeftCell="A3" activePane="bottomLeft" state="frozen"/>
      <selection pane="bottomLeft" activeCell="A65" sqref="A65:XFD65"/>
    </sheetView>
  </sheetViews>
  <sheetFormatPr defaultColWidth="19.453125" defaultRowHeight="12" x14ac:dyDescent="0.3"/>
  <cols>
    <col min="1" max="1" width="19.453125" style="4"/>
    <col min="2" max="2" width="19.453125" style="2"/>
    <col min="3" max="3" width="46" style="3" customWidth="1"/>
    <col min="4" max="4" width="19.453125" style="2"/>
    <col min="5" max="5" width="32.7265625" style="3" customWidth="1"/>
    <col min="6" max="16384" width="19.453125" style="1"/>
  </cols>
  <sheetData>
    <row r="1" spans="1:5" ht="61.5" customHeight="1" x14ac:dyDescent="0.3">
      <c r="A1" s="26"/>
      <c r="B1" s="26"/>
      <c r="C1" s="26"/>
      <c r="D1" s="26"/>
      <c r="E1" s="26"/>
    </row>
    <row r="2" spans="1:5" s="9" customFormat="1" ht="29" x14ac:dyDescent="0.35">
      <c r="A2" s="21" t="s">
        <v>156</v>
      </c>
      <c r="B2" s="21" t="s">
        <v>0</v>
      </c>
      <c r="C2" s="22" t="s">
        <v>158</v>
      </c>
      <c r="D2" s="21" t="s">
        <v>157</v>
      </c>
      <c r="E2" s="21" t="s">
        <v>190</v>
      </c>
    </row>
    <row r="3" spans="1:5" ht="15.5" x14ac:dyDescent="0.35">
      <c r="A3" s="11" t="s">
        <v>1</v>
      </c>
      <c r="B3" s="11" t="s">
        <v>25</v>
      </c>
      <c r="C3" s="16" t="s">
        <v>169</v>
      </c>
      <c r="D3" s="11">
        <v>2.5</v>
      </c>
      <c r="E3" s="16"/>
    </row>
    <row r="4" spans="1:5" ht="31" x14ac:dyDescent="0.35">
      <c r="A4" s="11" t="s">
        <v>2</v>
      </c>
      <c r="B4" s="11" t="s">
        <v>26</v>
      </c>
      <c r="C4" s="16" t="s">
        <v>86</v>
      </c>
      <c r="D4" s="11">
        <v>2.5</v>
      </c>
      <c r="E4" s="16"/>
    </row>
    <row r="5" spans="1:5" ht="31" x14ac:dyDescent="0.35">
      <c r="A5" s="11" t="s">
        <v>155</v>
      </c>
      <c r="B5" s="11" t="s">
        <v>35</v>
      </c>
      <c r="C5" s="16" t="s">
        <v>86</v>
      </c>
      <c r="D5" s="11">
        <v>2.5</v>
      </c>
      <c r="E5" s="16"/>
    </row>
    <row r="6" spans="1:5" ht="15.5" x14ac:dyDescent="0.35">
      <c r="A6" s="11" t="s">
        <v>48</v>
      </c>
      <c r="B6" s="11" t="s">
        <v>61</v>
      </c>
      <c r="C6" s="16" t="s">
        <v>132</v>
      </c>
      <c r="D6" s="11">
        <v>2.5</v>
      </c>
      <c r="E6" s="16"/>
    </row>
    <row r="7" spans="1:5" ht="31" x14ac:dyDescent="0.35">
      <c r="A7" s="11" t="s">
        <v>49</v>
      </c>
      <c r="B7" s="11" t="s">
        <v>61</v>
      </c>
      <c r="C7" s="16" t="s">
        <v>159</v>
      </c>
      <c r="D7" s="11">
        <v>2.5</v>
      </c>
      <c r="E7" s="16"/>
    </row>
    <row r="8" spans="1:5" ht="15.5" x14ac:dyDescent="0.35">
      <c r="A8" s="11" t="s">
        <v>3</v>
      </c>
      <c r="B8" s="11" t="s">
        <v>197</v>
      </c>
      <c r="C8" s="16" t="s">
        <v>115</v>
      </c>
      <c r="D8" s="11">
        <v>2.5</v>
      </c>
      <c r="E8" s="16"/>
    </row>
    <row r="9" spans="1:5" ht="15.5" x14ac:dyDescent="0.35">
      <c r="A9" s="11" t="s">
        <v>4</v>
      </c>
      <c r="B9" s="11" t="s">
        <v>25</v>
      </c>
      <c r="C9" s="16" t="s">
        <v>100</v>
      </c>
      <c r="D9" s="11">
        <v>2.5</v>
      </c>
      <c r="E9" s="16"/>
    </row>
    <row r="10" spans="1:5" ht="15.5" x14ac:dyDescent="0.35">
      <c r="A10" s="11" t="s">
        <v>28</v>
      </c>
      <c r="B10" s="11" t="s">
        <v>36</v>
      </c>
      <c r="C10" s="16" t="s">
        <v>87</v>
      </c>
      <c r="D10" s="11">
        <v>5</v>
      </c>
      <c r="E10" s="16"/>
    </row>
    <row r="11" spans="1:5" ht="15.5" x14ac:dyDescent="0.35">
      <c r="A11" s="11" t="s">
        <v>29</v>
      </c>
      <c r="B11" s="11" t="s">
        <v>37</v>
      </c>
      <c r="C11" s="16" t="s">
        <v>88</v>
      </c>
      <c r="D11" s="11">
        <v>2.5</v>
      </c>
      <c r="E11" s="16"/>
    </row>
    <row r="12" spans="1:5" ht="15.5" x14ac:dyDescent="0.35">
      <c r="A12" s="11" t="s">
        <v>50</v>
      </c>
      <c r="B12" s="11" t="s">
        <v>62</v>
      </c>
      <c r="C12" s="16" t="s">
        <v>133</v>
      </c>
      <c r="D12" s="11">
        <v>2.5</v>
      </c>
      <c r="E12" s="16"/>
    </row>
    <row r="13" spans="1:5" ht="31" x14ac:dyDescent="0.35">
      <c r="A13" s="11" t="s">
        <v>5</v>
      </c>
      <c r="B13" s="11" t="s">
        <v>25</v>
      </c>
      <c r="C13" s="16" t="s">
        <v>113</v>
      </c>
      <c r="D13" s="11">
        <v>2.5</v>
      </c>
      <c r="E13" s="16"/>
    </row>
    <row r="14" spans="1:5" ht="15.5" x14ac:dyDescent="0.35">
      <c r="A14" s="11" t="s">
        <v>6</v>
      </c>
      <c r="B14" s="11" t="s">
        <v>25</v>
      </c>
      <c r="C14" s="16" t="s">
        <v>114</v>
      </c>
      <c r="D14" s="11">
        <v>2.5</v>
      </c>
      <c r="E14" s="16"/>
    </row>
    <row r="15" spans="1:5" ht="31" x14ac:dyDescent="0.35">
      <c r="A15" s="11" t="s">
        <v>7</v>
      </c>
      <c r="B15" s="11" t="s">
        <v>26</v>
      </c>
      <c r="C15" s="16" t="s">
        <v>101</v>
      </c>
      <c r="D15" s="11">
        <v>2.5</v>
      </c>
      <c r="E15" s="16"/>
    </row>
    <row r="16" spans="1:5" ht="15.5" x14ac:dyDescent="0.35">
      <c r="A16" s="11" t="s">
        <v>8</v>
      </c>
      <c r="B16" s="11" t="s">
        <v>25</v>
      </c>
      <c r="C16" s="16" t="s">
        <v>102</v>
      </c>
      <c r="D16" s="11">
        <v>2.5</v>
      </c>
      <c r="E16" s="16"/>
    </row>
    <row r="17" spans="1:5" ht="31" x14ac:dyDescent="0.35">
      <c r="A17" s="11" t="s">
        <v>51</v>
      </c>
      <c r="B17" s="11" t="s">
        <v>61</v>
      </c>
      <c r="C17" s="16" t="s">
        <v>134</v>
      </c>
      <c r="D17" s="11">
        <v>2.5</v>
      </c>
      <c r="E17" s="16" t="s">
        <v>74</v>
      </c>
    </row>
    <row r="18" spans="1:5" ht="15.5" x14ac:dyDescent="0.35">
      <c r="A18" s="11" t="s">
        <v>9</v>
      </c>
      <c r="B18" s="11" t="s">
        <v>61</v>
      </c>
      <c r="C18" s="16" t="s">
        <v>139</v>
      </c>
      <c r="D18" s="11">
        <v>2.5</v>
      </c>
      <c r="E18" s="16"/>
    </row>
    <row r="19" spans="1:5" s="8" customFormat="1" ht="15.5" x14ac:dyDescent="0.35">
      <c r="A19" s="12" t="s">
        <v>179</v>
      </c>
      <c r="B19" s="12" t="s">
        <v>26</v>
      </c>
      <c r="C19" s="17" t="s">
        <v>116</v>
      </c>
      <c r="D19" s="12">
        <v>2.5</v>
      </c>
      <c r="E19" s="17"/>
    </row>
    <row r="20" spans="1:5" ht="31" x14ac:dyDescent="0.35">
      <c r="A20" s="11" t="s">
        <v>73</v>
      </c>
      <c r="B20" s="11" t="s">
        <v>47</v>
      </c>
      <c r="C20" s="16" t="s">
        <v>124</v>
      </c>
      <c r="D20" s="11">
        <v>1.25</v>
      </c>
      <c r="E20" s="16" t="s">
        <v>189</v>
      </c>
    </row>
    <row r="21" spans="1:5" ht="15.5" x14ac:dyDescent="0.35">
      <c r="A21" s="11" t="s">
        <v>52</v>
      </c>
      <c r="B21" s="11" t="s">
        <v>64</v>
      </c>
      <c r="C21" s="16" t="s">
        <v>135</v>
      </c>
      <c r="D21" s="11">
        <v>2.5</v>
      </c>
      <c r="E21" s="16"/>
    </row>
    <row r="22" spans="1:5" ht="31" x14ac:dyDescent="0.35">
      <c r="A22" s="11" t="s">
        <v>53</v>
      </c>
      <c r="B22" s="11" t="s">
        <v>62</v>
      </c>
      <c r="C22" s="16" t="s">
        <v>136</v>
      </c>
      <c r="D22" s="11">
        <v>2.5</v>
      </c>
      <c r="E22" s="16"/>
    </row>
    <row r="23" spans="1:5" ht="15.5" x14ac:dyDescent="0.35">
      <c r="A23" s="11" t="s">
        <v>30</v>
      </c>
      <c r="B23" s="11" t="s">
        <v>37</v>
      </c>
      <c r="C23" s="16" t="s">
        <v>89</v>
      </c>
      <c r="D23" s="11">
        <v>5</v>
      </c>
      <c r="E23" s="16"/>
    </row>
    <row r="24" spans="1:5" s="7" customFormat="1" ht="15.5" x14ac:dyDescent="0.35">
      <c r="A24" s="13" t="s">
        <v>76</v>
      </c>
      <c r="B24" s="13" t="s">
        <v>61</v>
      </c>
      <c r="C24" s="18" t="s">
        <v>137</v>
      </c>
      <c r="D24" s="13">
        <v>2.5</v>
      </c>
      <c r="E24" s="18" t="s">
        <v>74</v>
      </c>
    </row>
    <row r="25" spans="1:5" ht="15.5" x14ac:dyDescent="0.35">
      <c r="A25" s="11" t="s">
        <v>79</v>
      </c>
      <c r="B25" s="11" t="s">
        <v>26</v>
      </c>
      <c r="C25" s="16" t="s">
        <v>138</v>
      </c>
      <c r="D25" s="11"/>
      <c r="E25" s="16" t="s">
        <v>72</v>
      </c>
    </row>
    <row r="26" spans="1:5" ht="31" x14ac:dyDescent="0.35">
      <c r="A26" s="11" t="s">
        <v>10</v>
      </c>
      <c r="B26" s="11" t="s">
        <v>26</v>
      </c>
      <c r="C26" s="16" t="s">
        <v>104</v>
      </c>
      <c r="D26" s="11">
        <v>2.5</v>
      </c>
      <c r="E26" s="16"/>
    </row>
    <row r="27" spans="1:5" ht="15.5" x14ac:dyDescent="0.35">
      <c r="A27" s="11" t="s">
        <v>11</v>
      </c>
      <c r="B27" s="11" t="s">
        <v>25</v>
      </c>
      <c r="C27" s="16" t="s">
        <v>118</v>
      </c>
      <c r="D27" s="11">
        <v>2.5</v>
      </c>
      <c r="E27" s="16"/>
    </row>
    <row r="28" spans="1:5" ht="31" x14ac:dyDescent="0.35">
      <c r="A28" s="11" t="s">
        <v>31</v>
      </c>
      <c r="B28" s="11" t="s">
        <v>35</v>
      </c>
      <c r="C28" s="16" t="s">
        <v>90</v>
      </c>
      <c r="D28" s="11">
        <v>2.5</v>
      </c>
      <c r="E28" s="16"/>
    </row>
    <row r="29" spans="1:5" ht="15.5" x14ac:dyDescent="0.35">
      <c r="A29" s="11" t="s">
        <v>77</v>
      </c>
      <c r="B29" s="11" t="s">
        <v>61</v>
      </c>
      <c r="C29" s="16" t="s">
        <v>140</v>
      </c>
      <c r="D29" s="11">
        <v>1.25</v>
      </c>
      <c r="E29" s="16"/>
    </row>
    <row r="30" spans="1:5" ht="31" x14ac:dyDescent="0.35">
      <c r="A30" s="11" t="s">
        <v>82</v>
      </c>
      <c r="B30" s="11" t="s">
        <v>62</v>
      </c>
      <c r="C30" s="16" t="s">
        <v>141</v>
      </c>
      <c r="D30" s="11">
        <v>2.5</v>
      </c>
      <c r="E30" s="16" t="s">
        <v>74</v>
      </c>
    </row>
    <row r="31" spans="1:5" s="7" customFormat="1" ht="31" x14ac:dyDescent="0.35">
      <c r="A31" s="13" t="s">
        <v>78</v>
      </c>
      <c r="B31" s="13" t="s">
        <v>61</v>
      </c>
      <c r="C31" s="18" t="s">
        <v>142</v>
      </c>
      <c r="D31" s="13">
        <v>2.5</v>
      </c>
      <c r="E31" s="18" t="s">
        <v>74</v>
      </c>
    </row>
    <row r="32" spans="1:5" s="8" customFormat="1" ht="15.5" x14ac:dyDescent="0.35">
      <c r="A32" s="12" t="s">
        <v>98</v>
      </c>
      <c r="B32" s="12" t="s">
        <v>26</v>
      </c>
      <c r="C32" s="12" t="s">
        <v>154</v>
      </c>
      <c r="D32" s="12">
        <v>2.5</v>
      </c>
      <c r="E32" s="17" t="s">
        <v>99</v>
      </c>
    </row>
    <row r="33" spans="1:5" ht="15.5" x14ac:dyDescent="0.35">
      <c r="A33" s="11" t="s">
        <v>54</v>
      </c>
      <c r="B33" s="11" t="s">
        <v>61</v>
      </c>
      <c r="C33" s="16" t="s">
        <v>143</v>
      </c>
      <c r="D33" s="11">
        <v>2.5</v>
      </c>
      <c r="E33" s="16" t="s">
        <v>99</v>
      </c>
    </row>
    <row r="34" spans="1:5" ht="15.5" x14ac:dyDescent="0.35">
      <c r="A34" s="11" t="s">
        <v>12</v>
      </c>
      <c r="B34" s="11" t="s">
        <v>26</v>
      </c>
      <c r="C34" s="16" t="s">
        <v>172</v>
      </c>
      <c r="D34" s="11">
        <v>2.5</v>
      </c>
      <c r="E34" s="16"/>
    </row>
    <row r="35" spans="1:5" ht="31" x14ac:dyDescent="0.35">
      <c r="A35" s="11" t="s">
        <v>75</v>
      </c>
      <c r="B35" s="11" t="s">
        <v>61</v>
      </c>
      <c r="C35" s="16" t="s">
        <v>173</v>
      </c>
      <c r="D35" s="11">
        <v>1.25</v>
      </c>
      <c r="E35" s="16" t="s">
        <v>72</v>
      </c>
    </row>
    <row r="36" spans="1:5" ht="31" x14ac:dyDescent="0.35">
      <c r="A36" s="11" t="s">
        <v>42</v>
      </c>
      <c r="B36" s="11" t="s">
        <v>47</v>
      </c>
      <c r="C36" s="16" t="s">
        <v>125</v>
      </c>
      <c r="D36" s="11">
        <v>1.25</v>
      </c>
      <c r="E36" s="16"/>
    </row>
    <row r="37" spans="1:5" ht="15.5" x14ac:dyDescent="0.35">
      <c r="A37" s="11" t="s">
        <v>81</v>
      </c>
      <c r="B37" s="11" t="s">
        <v>62</v>
      </c>
      <c r="C37" s="16" t="s">
        <v>144</v>
      </c>
      <c r="D37" s="11">
        <v>2.5</v>
      </c>
      <c r="E37" s="16" t="s">
        <v>99</v>
      </c>
    </row>
    <row r="38" spans="1:5" ht="15.5" x14ac:dyDescent="0.35">
      <c r="A38" s="11" t="s">
        <v>70</v>
      </c>
      <c r="B38" s="11" t="s">
        <v>26</v>
      </c>
      <c r="C38" s="16" t="s">
        <v>105</v>
      </c>
      <c r="D38" s="11">
        <v>2.5</v>
      </c>
      <c r="E38" s="16"/>
    </row>
    <row r="39" spans="1:5" ht="15.5" x14ac:dyDescent="0.35">
      <c r="A39" s="11" t="s">
        <v>55</v>
      </c>
      <c r="B39" s="11" t="s">
        <v>65</v>
      </c>
      <c r="C39" s="16" t="s">
        <v>145</v>
      </c>
      <c r="D39" s="11">
        <v>2.5</v>
      </c>
      <c r="E39" s="16"/>
    </row>
    <row r="40" spans="1:5" ht="31" x14ac:dyDescent="0.35">
      <c r="A40" s="11" t="s">
        <v>13</v>
      </c>
      <c r="B40" s="11" t="s">
        <v>62</v>
      </c>
      <c r="C40" s="16" t="s">
        <v>146</v>
      </c>
      <c r="D40" s="11">
        <v>2.5</v>
      </c>
      <c r="E40" s="16"/>
    </row>
    <row r="41" spans="1:5" ht="15.5" x14ac:dyDescent="0.35">
      <c r="A41" s="14" t="s">
        <v>181</v>
      </c>
      <c r="B41" s="14" t="s">
        <v>67</v>
      </c>
      <c r="C41" s="19" t="s">
        <v>184</v>
      </c>
      <c r="D41" s="14">
        <v>2.5</v>
      </c>
      <c r="E41" s="19"/>
    </row>
    <row r="42" spans="1:5" ht="15.5" x14ac:dyDescent="0.35">
      <c r="A42" s="11" t="s">
        <v>43</v>
      </c>
      <c r="B42" s="11" t="s">
        <v>47</v>
      </c>
      <c r="C42" s="16" t="s">
        <v>126</v>
      </c>
      <c r="D42" s="11">
        <v>2.5</v>
      </c>
      <c r="E42" s="16"/>
    </row>
    <row r="43" spans="1:5" s="7" customFormat="1" ht="15.5" x14ac:dyDescent="0.35">
      <c r="A43" s="11" t="s">
        <v>32</v>
      </c>
      <c r="B43" s="11" t="s">
        <v>37</v>
      </c>
      <c r="C43" s="16" t="s">
        <v>91</v>
      </c>
      <c r="D43" s="11">
        <v>2.5</v>
      </c>
      <c r="E43" s="16"/>
    </row>
    <row r="44" spans="1:5" s="10" customFormat="1" ht="15.5" x14ac:dyDescent="0.35">
      <c r="A44" s="15" t="s">
        <v>56</v>
      </c>
      <c r="B44" s="15" t="s">
        <v>62</v>
      </c>
      <c r="C44" s="20" t="s">
        <v>147</v>
      </c>
      <c r="D44" s="15">
        <v>2.5</v>
      </c>
      <c r="E44" s="20"/>
    </row>
    <row r="45" spans="1:5" s="7" customFormat="1" ht="31" x14ac:dyDescent="0.35">
      <c r="A45" s="13" t="s">
        <v>44</v>
      </c>
      <c r="B45" s="13" t="s">
        <v>47</v>
      </c>
      <c r="C45" s="18" t="s">
        <v>127</v>
      </c>
      <c r="D45" s="13">
        <v>2.5</v>
      </c>
      <c r="E45" s="18" t="s">
        <v>180</v>
      </c>
    </row>
    <row r="46" spans="1:5" ht="15.5" x14ac:dyDescent="0.35">
      <c r="A46" s="11" t="s">
        <v>14</v>
      </c>
      <c r="B46" s="11" t="s">
        <v>26</v>
      </c>
      <c r="C46" s="16" t="s">
        <v>174</v>
      </c>
      <c r="D46" s="11">
        <v>2.5</v>
      </c>
      <c r="E46" s="16"/>
    </row>
    <row r="47" spans="1:5" ht="15.5" x14ac:dyDescent="0.35">
      <c r="A47" s="11" t="s">
        <v>45</v>
      </c>
      <c r="B47" s="11" t="s">
        <v>47</v>
      </c>
      <c r="C47" s="16" t="s">
        <v>128</v>
      </c>
      <c r="D47" s="11">
        <v>1.25</v>
      </c>
      <c r="E47" s="16" t="s">
        <v>74</v>
      </c>
    </row>
    <row r="48" spans="1:5" ht="15.5" x14ac:dyDescent="0.35">
      <c r="A48" s="11" t="s">
        <v>46</v>
      </c>
      <c r="B48" s="11" t="s">
        <v>47</v>
      </c>
      <c r="C48" s="16" t="s">
        <v>129</v>
      </c>
      <c r="D48" s="11">
        <v>1.25</v>
      </c>
      <c r="E48" s="16"/>
    </row>
    <row r="49" spans="1:5" ht="15.5" x14ac:dyDescent="0.35">
      <c r="A49" s="11" t="s">
        <v>57</v>
      </c>
      <c r="B49" s="11" t="s">
        <v>64</v>
      </c>
      <c r="C49" s="16" t="s">
        <v>153</v>
      </c>
      <c r="D49" s="11">
        <v>5</v>
      </c>
      <c r="E49" s="16" t="s">
        <v>74</v>
      </c>
    </row>
    <row r="50" spans="1:5" s="7" customFormat="1" ht="31" x14ac:dyDescent="0.35">
      <c r="A50" s="13" t="s">
        <v>15</v>
      </c>
      <c r="B50" s="13" t="s">
        <v>25</v>
      </c>
      <c r="C50" s="18" t="s">
        <v>106</v>
      </c>
      <c r="D50" s="13">
        <v>1.25</v>
      </c>
      <c r="E50" s="18"/>
    </row>
    <row r="51" spans="1:5" ht="15.5" x14ac:dyDescent="0.35">
      <c r="A51" s="11" t="s">
        <v>58</v>
      </c>
      <c r="B51" s="11" t="s">
        <v>62</v>
      </c>
      <c r="C51" s="16" t="s">
        <v>148</v>
      </c>
      <c r="D51" s="11">
        <v>1.25</v>
      </c>
      <c r="E51" s="16"/>
    </row>
    <row r="52" spans="1:5" ht="15.5" x14ac:dyDescent="0.35">
      <c r="A52" s="11" t="s">
        <v>16</v>
      </c>
      <c r="B52" s="11" t="s">
        <v>26</v>
      </c>
      <c r="C52" s="16" t="s">
        <v>121</v>
      </c>
      <c r="D52" s="11">
        <v>2.5</v>
      </c>
      <c r="E52" s="16"/>
    </row>
    <row r="53" spans="1:5" ht="31" x14ac:dyDescent="0.35">
      <c r="A53" s="11" t="s">
        <v>85</v>
      </c>
      <c r="B53" s="11" t="s">
        <v>47</v>
      </c>
      <c r="C53" s="16" t="s">
        <v>122</v>
      </c>
      <c r="D53" s="11">
        <v>1.25</v>
      </c>
      <c r="E53" s="16" t="s">
        <v>74</v>
      </c>
    </row>
    <row r="54" spans="1:5" ht="15.5" x14ac:dyDescent="0.35">
      <c r="A54" s="11" t="s">
        <v>17</v>
      </c>
      <c r="B54" s="11" t="s">
        <v>27</v>
      </c>
      <c r="C54" s="16" t="s">
        <v>107</v>
      </c>
      <c r="D54" s="11">
        <v>5</v>
      </c>
      <c r="E54" s="16"/>
    </row>
    <row r="55" spans="1:5" ht="15.5" x14ac:dyDescent="0.35">
      <c r="A55" s="11" t="s">
        <v>18</v>
      </c>
      <c r="B55" s="11" t="s">
        <v>26</v>
      </c>
      <c r="C55" s="16" t="s">
        <v>123</v>
      </c>
      <c r="D55" s="11">
        <v>1.25</v>
      </c>
      <c r="E55" s="16"/>
    </row>
    <row r="56" spans="1:5" ht="31" x14ac:dyDescent="0.35">
      <c r="A56" s="11" t="s">
        <v>59</v>
      </c>
      <c r="B56" s="11" t="s">
        <v>66</v>
      </c>
      <c r="C56" s="16" t="s">
        <v>149</v>
      </c>
      <c r="D56" s="11">
        <v>2.5</v>
      </c>
      <c r="E56" s="16"/>
    </row>
    <row r="57" spans="1:5" ht="15.5" x14ac:dyDescent="0.35">
      <c r="A57" s="11" t="s">
        <v>60</v>
      </c>
      <c r="B57" s="11" t="s">
        <v>61</v>
      </c>
      <c r="C57" s="16" t="s">
        <v>167</v>
      </c>
      <c r="D57" s="11">
        <v>2.5</v>
      </c>
      <c r="E57" s="16"/>
    </row>
    <row r="58" spans="1:5" ht="31" x14ac:dyDescent="0.35">
      <c r="A58" s="11" t="s">
        <v>19</v>
      </c>
      <c r="B58" s="11" t="s">
        <v>27</v>
      </c>
      <c r="C58" s="16" t="s">
        <v>108</v>
      </c>
      <c r="D58" s="11">
        <v>2.5</v>
      </c>
      <c r="E58" s="16"/>
    </row>
    <row r="59" spans="1:5" ht="31" x14ac:dyDescent="0.35">
      <c r="A59" s="11" t="s">
        <v>20</v>
      </c>
      <c r="B59" s="11" t="s">
        <v>27</v>
      </c>
      <c r="C59" s="16" t="s">
        <v>109</v>
      </c>
      <c r="D59" s="11">
        <v>2.5</v>
      </c>
      <c r="E59" s="16"/>
    </row>
    <row r="60" spans="1:5" ht="15.5" x14ac:dyDescent="0.35">
      <c r="A60" s="11" t="s">
        <v>22</v>
      </c>
      <c r="B60" s="11" t="s">
        <v>27</v>
      </c>
      <c r="C60" s="16" t="s">
        <v>117</v>
      </c>
      <c r="D60" s="11">
        <v>2.5</v>
      </c>
      <c r="E60" s="16"/>
    </row>
    <row r="61" spans="1:5" ht="15.5" x14ac:dyDescent="0.35">
      <c r="A61" s="11" t="s">
        <v>21</v>
      </c>
      <c r="B61" s="11" t="s">
        <v>64</v>
      </c>
      <c r="C61" s="16" t="s">
        <v>110</v>
      </c>
      <c r="D61" s="11">
        <v>1.25</v>
      </c>
      <c r="E61" s="16"/>
    </row>
    <row r="62" spans="1:5" s="7" customFormat="1" ht="15.5" x14ac:dyDescent="0.35">
      <c r="A62" s="11" t="s">
        <v>21</v>
      </c>
      <c r="B62" s="11" t="s">
        <v>27</v>
      </c>
      <c r="C62" s="16" t="s">
        <v>110</v>
      </c>
      <c r="D62" s="11">
        <v>1.25</v>
      </c>
      <c r="E62" s="16"/>
    </row>
    <row r="63" spans="1:5" ht="15.5" x14ac:dyDescent="0.35">
      <c r="A63" s="11" t="s">
        <v>175</v>
      </c>
      <c r="B63" s="11" t="s">
        <v>61</v>
      </c>
      <c r="C63" s="16" t="s">
        <v>176</v>
      </c>
      <c r="D63" s="11">
        <v>1.25</v>
      </c>
      <c r="E63" s="16"/>
    </row>
    <row r="64" spans="1:5" ht="15.5" x14ac:dyDescent="0.35">
      <c r="A64" s="11" t="s">
        <v>195</v>
      </c>
      <c r="B64" s="11" t="s">
        <v>196</v>
      </c>
      <c r="C64" s="16" t="s">
        <v>194</v>
      </c>
      <c r="D64" s="11">
        <v>1.25</v>
      </c>
      <c r="E64" s="18"/>
    </row>
    <row r="65" spans="1:5" ht="31" x14ac:dyDescent="0.35">
      <c r="A65" s="14" t="s">
        <v>182</v>
      </c>
      <c r="B65" s="14" t="s">
        <v>67</v>
      </c>
      <c r="C65" s="19" t="s">
        <v>185</v>
      </c>
      <c r="D65" s="14">
        <v>2.5</v>
      </c>
      <c r="E65" s="19" t="s">
        <v>71</v>
      </c>
    </row>
    <row r="66" spans="1:5" ht="15.5" x14ac:dyDescent="0.35">
      <c r="A66" s="11" t="s">
        <v>177</v>
      </c>
      <c r="B66" s="11" t="s">
        <v>47</v>
      </c>
      <c r="C66" s="16" t="s">
        <v>151</v>
      </c>
      <c r="D66" s="11">
        <v>1.25</v>
      </c>
      <c r="E66" s="16"/>
    </row>
    <row r="67" spans="1:5" ht="31" x14ac:dyDescent="0.35">
      <c r="A67" s="11" t="s">
        <v>162</v>
      </c>
      <c r="B67" s="11" t="s">
        <v>27</v>
      </c>
      <c r="C67" s="16" t="s">
        <v>119</v>
      </c>
      <c r="D67" s="11">
        <v>2.5</v>
      </c>
      <c r="E67" s="16"/>
    </row>
    <row r="68" spans="1:5" ht="31" x14ac:dyDescent="0.35">
      <c r="A68" s="11" t="s">
        <v>161</v>
      </c>
      <c r="B68" s="11" t="s">
        <v>64</v>
      </c>
      <c r="C68" s="16" t="s">
        <v>119</v>
      </c>
      <c r="D68" s="11">
        <v>2.5</v>
      </c>
      <c r="E68" s="16"/>
    </row>
    <row r="69" spans="1:5" ht="31" x14ac:dyDescent="0.35">
      <c r="A69" s="11" t="s">
        <v>161</v>
      </c>
      <c r="B69" s="11" t="s">
        <v>63</v>
      </c>
      <c r="C69" s="16" t="s">
        <v>119</v>
      </c>
      <c r="D69" s="11">
        <v>5</v>
      </c>
      <c r="E69" s="16"/>
    </row>
    <row r="70" spans="1:5" ht="31" x14ac:dyDescent="0.35">
      <c r="A70" s="11" t="s">
        <v>171</v>
      </c>
      <c r="B70" s="11" t="s">
        <v>27</v>
      </c>
      <c r="C70" s="16" t="s">
        <v>103</v>
      </c>
      <c r="D70" s="11">
        <v>1.25</v>
      </c>
      <c r="E70" s="16"/>
    </row>
    <row r="71" spans="1:5" ht="31" x14ac:dyDescent="0.35">
      <c r="A71" s="11" t="s">
        <v>160</v>
      </c>
      <c r="B71" s="11" t="s">
        <v>27</v>
      </c>
      <c r="C71" s="16" t="s">
        <v>103</v>
      </c>
      <c r="D71" s="11">
        <v>1.25</v>
      </c>
      <c r="E71" s="16"/>
    </row>
    <row r="72" spans="1:5" ht="31" x14ac:dyDescent="0.35">
      <c r="A72" s="11" t="s">
        <v>166</v>
      </c>
      <c r="B72" s="11" t="s">
        <v>64</v>
      </c>
      <c r="C72" s="16" t="s">
        <v>103</v>
      </c>
      <c r="D72" s="11">
        <v>1.25</v>
      </c>
      <c r="E72" s="16"/>
    </row>
    <row r="73" spans="1:5" ht="31" x14ac:dyDescent="0.35">
      <c r="A73" s="11" t="s">
        <v>166</v>
      </c>
      <c r="B73" s="11" t="s">
        <v>64</v>
      </c>
      <c r="C73" s="16" t="s">
        <v>103</v>
      </c>
      <c r="D73" s="11">
        <v>1.25</v>
      </c>
      <c r="E73" s="16"/>
    </row>
    <row r="74" spans="1:5" ht="31" x14ac:dyDescent="0.35">
      <c r="A74" s="11" t="s">
        <v>163</v>
      </c>
      <c r="B74" s="11" t="s">
        <v>26</v>
      </c>
      <c r="C74" s="16" t="s">
        <v>94</v>
      </c>
      <c r="D74" s="11" t="s">
        <v>68</v>
      </c>
      <c r="E74" s="16"/>
    </row>
    <row r="75" spans="1:5" ht="31" x14ac:dyDescent="0.35">
      <c r="A75" s="11" t="s">
        <v>163</v>
      </c>
      <c r="B75" s="11" t="s">
        <v>25</v>
      </c>
      <c r="C75" s="16" t="s">
        <v>94</v>
      </c>
      <c r="D75" s="11" t="s">
        <v>68</v>
      </c>
      <c r="E75" s="16"/>
    </row>
    <row r="76" spans="1:5" ht="31" x14ac:dyDescent="0.35">
      <c r="A76" s="11" t="s">
        <v>163</v>
      </c>
      <c r="B76" s="11" t="s">
        <v>27</v>
      </c>
      <c r="C76" s="16" t="s">
        <v>94</v>
      </c>
      <c r="D76" s="11" t="s">
        <v>68</v>
      </c>
      <c r="E76" s="16"/>
    </row>
    <row r="77" spans="1:5" ht="31" x14ac:dyDescent="0.35">
      <c r="A77" s="11" t="s">
        <v>164</v>
      </c>
      <c r="B77" s="11" t="s">
        <v>64</v>
      </c>
      <c r="C77" s="16" t="s">
        <v>94</v>
      </c>
      <c r="D77" s="11" t="s">
        <v>68</v>
      </c>
      <c r="E77" s="16"/>
    </row>
    <row r="78" spans="1:5" ht="31" x14ac:dyDescent="0.35">
      <c r="A78" s="11" t="s">
        <v>164</v>
      </c>
      <c r="B78" s="11" t="s">
        <v>62</v>
      </c>
      <c r="C78" s="16" t="s">
        <v>94</v>
      </c>
      <c r="D78" s="11" t="s">
        <v>68</v>
      </c>
      <c r="E78" s="16"/>
    </row>
    <row r="79" spans="1:5" ht="31" x14ac:dyDescent="0.35">
      <c r="A79" s="11" t="s">
        <v>164</v>
      </c>
      <c r="B79" s="11" t="s">
        <v>67</v>
      </c>
      <c r="C79" s="16" t="s">
        <v>94</v>
      </c>
      <c r="D79" s="11" t="s">
        <v>68</v>
      </c>
      <c r="E79" s="16"/>
    </row>
    <row r="80" spans="1:5" ht="31" x14ac:dyDescent="0.35">
      <c r="A80" s="11" t="s">
        <v>165</v>
      </c>
      <c r="B80" s="11" t="s">
        <v>40</v>
      </c>
      <c r="C80" s="16" t="s">
        <v>94</v>
      </c>
      <c r="D80" s="11" t="s">
        <v>68</v>
      </c>
      <c r="E80" s="16"/>
    </row>
    <row r="81" spans="1:5" ht="31" x14ac:dyDescent="0.35">
      <c r="A81" s="11" t="s">
        <v>165</v>
      </c>
      <c r="B81" s="11" t="s">
        <v>41</v>
      </c>
      <c r="C81" s="16" t="s">
        <v>94</v>
      </c>
      <c r="D81" s="11" t="s">
        <v>68</v>
      </c>
      <c r="E81" s="16"/>
    </row>
    <row r="82" spans="1:5" ht="31" x14ac:dyDescent="0.35">
      <c r="A82" s="11" t="s">
        <v>165</v>
      </c>
      <c r="B82" s="11" t="s">
        <v>35</v>
      </c>
      <c r="C82" s="16" t="s">
        <v>94</v>
      </c>
      <c r="D82" s="11" t="s">
        <v>68</v>
      </c>
      <c r="E82" s="16"/>
    </row>
    <row r="83" spans="1:5" ht="31" x14ac:dyDescent="0.35">
      <c r="A83" s="11" t="s">
        <v>170</v>
      </c>
      <c r="B83" s="11" t="s">
        <v>47</v>
      </c>
      <c r="C83" s="16" t="s">
        <v>131</v>
      </c>
      <c r="D83" s="11" t="s">
        <v>130</v>
      </c>
      <c r="E83" s="16"/>
    </row>
    <row r="84" spans="1:5" ht="15.5" x14ac:dyDescent="0.35">
      <c r="A84" s="11" t="s">
        <v>39</v>
      </c>
      <c r="B84" s="11" t="s">
        <v>38</v>
      </c>
      <c r="C84" s="16" t="s">
        <v>92</v>
      </c>
      <c r="D84" s="11">
        <v>7.5</v>
      </c>
      <c r="E84" s="16"/>
    </row>
    <row r="85" spans="1:5" ht="15.5" x14ac:dyDescent="0.35">
      <c r="A85" s="11" t="s">
        <v>33</v>
      </c>
      <c r="B85" s="11" t="s">
        <v>40</v>
      </c>
      <c r="C85" s="16" t="s">
        <v>92</v>
      </c>
      <c r="D85" s="11">
        <v>2.5</v>
      </c>
      <c r="E85" s="16"/>
    </row>
    <row r="86" spans="1:5" ht="15.5" x14ac:dyDescent="0.35">
      <c r="A86" s="11" t="s">
        <v>84</v>
      </c>
      <c r="B86" s="11" t="s">
        <v>64</v>
      </c>
      <c r="C86" s="16" t="s">
        <v>168</v>
      </c>
      <c r="D86" s="11">
        <v>2.5</v>
      </c>
      <c r="E86" s="16"/>
    </row>
    <row r="87" spans="1:5" ht="15.5" x14ac:dyDescent="0.35">
      <c r="A87" s="11" t="s">
        <v>83</v>
      </c>
      <c r="B87" s="11" t="s">
        <v>41</v>
      </c>
      <c r="C87" s="16" t="s">
        <v>93</v>
      </c>
      <c r="D87" s="11">
        <v>2.5</v>
      </c>
      <c r="E87" s="16"/>
    </row>
    <row r="88" spans="1:5" ht="15.5" x14ac:dyDescent="0.35">
      <c r="A88" s="11" t="s">
        <v>83</v>
      </c>
      <c r="B88" s="11" t="s">
        <v>64</v>
      </c>
      <c r="C88" s="16" t="s">
        <v>93</v>
      </c>
      <c r="D88" s="11">
        <v>2.5</v>
      </c>
      <c r="E88" s="16"/>
    </row>
    <row r="89" spans="1:5" ht="15.5" x14ac:dyDescent="0.35">
      <c r="A89" s="11" t="s">
        <v>96</v>
      </c>
      <c r="B89" s="11" t="s">
        <v>26</v>
      </c>
      <c r="C89" s="16" t="s">
        <v>97</v>
      </c>
      <c r="D89" s="11">
        <v>1.25</v>
      </c>
      <c r="E89" s="16"/>
    </row>
    <row r="90" spans="1:5" ht="31" x14ac:dyDescent="0.35">
      <c r="A90" s="11" t="s">
        <v>80</v>
      </c>
      <c r="B90" s="11" t="s">
        <v>62</v>
      </c>
      <c r="C90" s="16" t="s">
        <v>150</v>
      </c>
      <c r="D90" s="11">
        <v>2.5</v>
      </c>
      <c r="E90" s="16"/>
    </row>
    <row r="91" spans="1:5" ht="15.5" x14ac:dyDescent="0.35">
      <c r="A91" s="14" t="s">
        <v>183</v>
      </c>
      <c r="B91" s="14" t="s">
        <v>66</v>
      </c>
      <c r="C91" s="19" t="s">
        <v>186</v>
      </c>
      <c r="D91" s="14">
        <v>2.5</v>
      </c>
      <c r="E91" s="19"/>
    </row>
    <row r="92" spans="1:5" ht="31" x14ac:dyDescent="0.35">
      <c r="A92" s="11" t="s">
        <v>34</v>
      </c>
      <c r="B92" s="11" t="s">
        <v>41</v>
      </c>
      <c r="C92" s="16" t="s">
        <v>95</v>
      </c>
      <c r="D92" s="11">
        <v>2.5</v>
      </c>
      <c r="E92" s="16"/>
    </row>
    <row r="93" spans="1:5" s="7" customFormat="1" ht="15.5" x14ac:dyDescent="0.35">
      <c r="A93" s="11" t="s">
        <v>23</v>
      </c>
      <c r="B93" s="11" t="s">
        <v>26</v>
      </c>
      <c r="C93" s="16" t="s">
        <v>152</v>
      </c>
      <c r="D93" s="11">
        <v>2.5</v>
      </c>
      <c r="E93" s="16" t="s">
        <v>71</v>
      </c>
    </row>
    <row r="94" spans="1:5" ht="15.5" x14ac:dyDescent="0.35">
      <c r="A94" s="14" t="s">
        <v>187</v>
      </c>
      <c r="B94" s="14" t="s">
        <v>26</v>
      </c>
      <c r="C94" s="19" t="s">
        <v>188</v>
      </c>
      <c r="D94" s="14">
        <v>2.5</v>
      </c>
      <c r="E94" s="19" t="s">
        <v>72</v>
      </c>
    </row>
    <row r="95" spans="1:5" ht="15.5" x14ac:dyDescent="0.35">
      <c r="A95" s="11" t="s">
        <v>24</v>
      </c>
      <c r="B95" s="11" t="s">
        <v>27</v>
      </c>
      <c r="C95" s="16" t="s">
        <v>120</v>
      </c>
      <c r="D95" s="11">
        <v>2.5</v>
      </c>
      <c r="E95" s="16"/>
    </row>
    <row r="96" spans="1:5" ht="15.5" x14ac:dyDescent="0.35">
      <c r="A96" s="11" t="s">
        <v>178</v>
      </c>
      <c r="B96" s="11" t="s">
        <v>62</v>
      </c>
      <c r="C96" s="16" t="s">
        <v>112</v>
      </c>
      <c r="D96" s="11">
        <v>2.5</v>
      </c>
      <c r="E96" s="16"/>
    </row>
    <row r="97" spans="1:5" ht="15.5" x14ac:dyDescent="0.35">
      <c r="A97" s="11" t="s">
        <v>69</v>
      </c>
      <c r="B97" s="11" t="s">
        <v>25</v>
      </c>
      <c r="C97" s="16" t="s">
        <v>111</v>
      </c>
      <c r="D97" s="11">
        <v>2.5</v>
      </c>
      <c r="E97" s="16"/>
    </row>
    <row r="98" spans="1:5" ht="31" x14ac:dyDescent="0.35">
      <c r="A98" s="23" t="s">
        <v>191</v>
      </c>
      <c r="B98" s="23" t="s">
        <v>193</v>
      </c>
      <c r="C98" s="24" t="s">
        <v>192</v>
      </c>
      <c r="D98" s="23">
        <v>2.5</v>
      </c>
      <c r="E98" s="25"/>
    </row>
    <row r="104" spans="1:5" x14ac:dyDescent="0.3">
      <c r="C104" s="6"/>
    </row>
    <row r="105" spans="1:5" x14ac:dyDescent="0.3">
      <c r="C105" s="5"/>
    </row>
  </sheetData>
  <autoFilter ref="A2:E97">
    <sortState ref="A3:E98">
      <sortCondition ref="A2:A94"/>
    </sortState>
  </autoFilter>
  <mergeCells count="1">
    <mergeCell ref="A1:E1"/>
  </mergeCells>
  <conditionalFormatting sqref="E3:E93">
    <cfRule type="expression" dxfId="4" priority="305">
      <formula>IF(ISBLANK(#REF!), 0, SEARCH(#REF!,$A3&amp;#REF!&amp;A3&amp;#REF!&amp;B3&amp;C3&amp;#REF!&amp;#REF!&amp;D3&amp;E3))</formula>
    </cfRule>
  </conditionalFormatting>
  <conditionalFormatting sqref="D3:D93">
    <cfRule type="expression" dxfId="3" priority="306">
      <formula>IF(ISBLANK(#REF!), 0, SEARCH(#REF!,$A3&amp;#REF!&amp;XEW3&amp;A3&amp;#REF!&amp;B3&amp;C3&amp;#REF!&amp;#REF!&amp;D3))</formula>
    </cfRule>
  </conditionalFormatting>
  <conditionalFormatting sqref="C3:C93">
    <cfRule type="expression" dxfId="2" priority="307">
      <formula>IF(ISBLANK(#REF!), 0, SEARCH(#REF!,$A3&amp;#REF!&amp;XET3&amp;XEU3&amp;XEV3&amp;XEW3&amp;A3&amp;#REF!&amp;B3&amp;C3))</formula>
    </cfRule>
  </conditionalFormatting>
  <conditionalFormatting sqref="B3:B93">
    <cfRule type="expression" dxfId="1" priority="308">
      <formula>IF(ISBLANK(#REF!), 0, SEARCH(#REF!,$A3&amp;#REF!&amp;XES3&amp;XET3&amp;XEU3&amp;XEV3&amp;XEW3&amp;A3&amp;#REF!&amp;B3))</formula>
    </cfRule>
  </conditionalFormatting>
  <conditionalFormatting sqref="A3:A93">
    <cfRule type="expression" dxfId="0" priority="309">
      <formula>IF(ISBLANK(#REF!), 0, SEARCH(#REF!,$A3&amp;#REF!&amp;XEQ3&amp;XER3&amp;XES3&amp;XET3&amp;XEU3&amp;XEV3&amp;XEW3&amp;A3))</formula>
    </cfRule>
  </conditionalFormatting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2022-2023</vt:lpstr>
    </vt:vector>
  </TitlesOfParts>
  <Company>Harvard School of Public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DiGiovanni, Eric</dc:creator>
  <cp:lastModifiedBy>masterIT</cp:lastModifiedBy>
  <cp:lastPrinted>2019-03-20T13:31:46Z</cp:lastPrinted>
  <dcterms:created xsi:type="dcterms:W3CDTF">2018-02-14T18:26:57Z</dcterms:created>
  <dcterms:modified xsi:type="dcterms:W3CDTF">2022-08-19T16:09:10Z</dcterms:modified>
</cp:coreProperties>
</file>